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<sst xmlns="http://schemas.openxmlformats.org/spreadsheetml/2006/main" count="23" uniqueCount="23">
  <si>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</si>
  <si>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</si>
  <si>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</si>
  <si>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</si>
  <si>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</si>
  <si>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</si>
  <si>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</si>
  <si>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</si>
  <si>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</si>
  <si>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</si>
  <si>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</si>
  <si>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</si>
  <si>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</si>
  <si>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птица отварная</t>
  </si>
  <si>
    <t>288-17</t>
  </si>
  <si>
    <t>перловая каша</t>
  </si>
  <si>
    <t>221-06</t>
  </si>
  <si>
    <t>какао со сгущ молоком</t>
  </si>
  <si>
    <t>383-15</t>
  </si>
  <si>
    <t>банан</t>
  </si>
  <si>
    <t>сыр полутв порциями</t>
  </si>
  <si>
    <t>масло порциями</t>
  </si>
  <si>
    <t>горошек конс зел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</si>
</sst>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20" sqref="J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90</v>
      </c>
      <c r="E4" s="9">
        <v>46.33</v>
      </c>
      <c r="F4" s="15">
        <v>25.86</v>
      </c>
      <c r="G4" s="9">
        <v>26.07</v>
      </c>
      <c r="H4" s="9">
        <v>0.51</v>
      </c>
      <c r="I4" s="9">
        <v>343.87</v>
      </c>
      <c r="J4" s="5" t="s">
        <v>14</v>
      </c>
    </row>
    <row r="5" spans="2:11" x14ac:dyDescent="0.25">
      <c r="B5" s="9"/>
      <c r="C5" s="4" t="s">
        <v>15</v>
      </c>
      <c r="D5" s="13">
        <v>120</v>
      </c>
      <c r="E5" s="13">
        <v>7.02</v>
      </c>
      <c r="F5" s="13">
        <v>2.13</v>
      </c>
      <c r="G5" s="13">
        <v>3.32</v>
      </c>
      <c r="H5" s="13">
        <v>14.93</v>
      </c>
      <c r="I5" s="13">
        <v>98.21</v>
      </c>
      <c r="J5" s="5" t="s">
        <v>16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16.43</v>
      </c>
      <c r="F7" s="13">
        <v>3.64</v>
      </c>
      <c r="G7" s="13">
        <v>3.6</v>
      </c>
      <c r="H7" s="13">
        <v>7.02</v>
      </c>
      <c r="I7" s="13">
        <v>74.22</v>
      </c>
      <c r="J7" s="5" t="s">
        <v>18</v>
      </c>
    </row>
    <row r="8" spans="2:11" x14ac:dyDescent="0.25">
      <c r="B8" s="9"/>
      <c r="C8" s="4" t="s">
        <v>19</v>
      </c>
      <c r="D8" s="9">
        <v>119</v>
      </c>
      <c r="E8" s="9">
        <v>18.489999999999998</v>
      </c>
      <c r="F8" s="9">
        <v>1.5</v>
      </c>
      <c r="G8" s="9">
        <v>0.5</v>
      </c>
      <c r="H8" s="9">
        <v>21</v>
      </c>
      <c r="I8" s="9">
        <v>95</v>
      </c>
      <c r="J8" s="5">
        <v>458</v>
      </c>
    </row>
    <row r="9" spans="2:11" x14ac:dyDescent="0.25">
      <c r="B9" s="9"/>
      <c r="C9" s="11" t="s">
        <v>20</v>
      </c>
      <c r="D9" s="9">
        <v>30</v>
      </c>
      <c r="E9" s="12">
        <v>21.62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 t="s">
        <v>21</v>
      </c>
      <c r="D10" s="13">
        <v>20</v>
      </c>
      <c r="E10" s="13">
        <v>18.2</v>
      </c>
      <c r="F10" s="13"/>
      <c r="G10" s="13">
        <v>8.1999999999999993</v>
      </c>
      <c r="H10" s="13">
        <v>0.1</v>
      </c>
      <c r="I10" s="13">
        <v>75</v>
      </c>
      <c r="J10" s="5">
        <v>41</v>
      </c>
    </row>
    <row r="11" spans="2:11" x14ac:dyDescent="0.25">
      <c r="B11" s="9"/>
      <c r="C11" s="4" t="s">
        <v>22</v>
      </c>
      <c r="D11" s="9">
        <v>27</v>
      </c>
      <c r="E11" s="9">
        <v>8.81</v>
      </c>
      <c r="F11" s="9">
        <v>0.7</v>
      </c>
      <c r="G11" s="9">
        <v>0.6</v>
      </c>
      <c r="H11" s="9">
        <v>1.5</v>
      </c>
      <c r="I11" s="9">
        <v>27</v>
      </c>
      <c r="J11" s="5">
        <v>244</v>
      </c>
    </row>
    <row r="12" spans="2:11" x14ac:dyDescent="0.25">
      <c r="B12" s="4"/>
      <c r="C12" s="4" t="s">
        <v>9</v>
      </c>
      <c r="D12" s="9"/>
      <c r="E12" s="3">
        <f>E4+E5+E6+E7+E8+E9+E10+E11</f>
        <v>140.07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2024-05-27T06:43:14Z</dcterms:modified>
</cp:coreProperties>
</file>